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DBE7892D-E873-4EB5-908C-3210A286E487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2" i="1" l="1"/>
  <c r="B29" i="1"/>
  <c r="B19" i="1"/>
  <c r="B4" i="1"/>
</calcChain>
</file>

<file path=xl/sharedStrings.xml><?xml version="1.0" encoding="utf-8"?>
<sst xmlns="http://schemas.openxmlformats.org/spreadsheetml/2006/main" count="91" uniqueCount="61">
  <si>
    <t>3.3.1 Extension activities are carried out in the neighborhood community, sensitizing students to social issues, for their holistic development, and impact thereof during the year</t>
  </si>
  <si>
    <t>S. No</t>
  </si>
  <si>
    <t>Name of activity</t>
  </si>
  <si>
    <t>Date</t>
  </si>
  <si>
    <t>Link</t>
  </si>
  <si>
    <t>ANIMAL WELFARE CAMPAIGN</t>
  </si>
  <si>
    <t>4th October 2023</t>
  </si>
  <si>
    <t>AWARENESS CAMPAIGN ON AIDS</t>
  </si>
  <si>
    <t>1st December 2023</t>
  </si>
  <si>
    <t>AWARENESS CAMPAIGN ON MENSTRUAL HYGIENE</t>
  </si>
  <si>
    <t>6th October 2023</t>
  </si>
  <si>
    <t>CLEANLINESS DRIVE</t>
  </si>
  <si>
    <t>21st August 2023</t>
  </si>
  <si>
    <t>WORKSHOP ON CYBER SECURITY</t>
  </si>
  <si>
    <t>19th October 2023</t>
  </si>
  <si>
    <t xml:space="preserve">DEBATE ON EVILS OF SOCIAL MEDIA </t>
  </si>
  <si>
    <t>21st June 2024</t>
  </si>
  <si>
    <t xml:space="preserve">LECTURE ON ENVIRONMENT CONSERVATION </t>
  </si>
  <si>
    <t>5th June 2024</t>
  </si>
  <si>
    <t>FINANCIAL AWARENESS PROGRAME</t>
  </si>
  <si>
    <r>
      <t>26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September 2023</t>
    </r>
  </si>
  <si>
    <t>MEDICAL CAMP FOR STUDENTS</t>
  </si>
  <si>
    <t>3rd October 2023</t>
  </si>
  <si>
    <t xml:space="preserve">STORYTELLING COMPETITION ON HINDI DAY </t>
  </si>
  <si>
    <t>14th September 2023</t>
  </si>
  <si>
    <t>4th November 2023</t>
  </si>
  <si>
    <t>19th March 2024</t>
  </si>
  <si>
    <t>18th October 2023</t>
  </si>
  <si>
    <t>11th August 2023</t>
  </si>
  <si>
    <t xml:space="preserve">PLANTATION DRIVE- 'Each One Plant One’ </t>
  </si>
  <si>
    <t>15th September 2023</t>
  </si>
  <si>
    <t>18th September 2023</t>
  </si>
  <si>
    <t>TRIP TO AYODHYA</t>
  </si>
  <si>
    <t>17th February 2024</t>
  </si>
  <si>
    <t>PLACEMENT DRIVE FOR CAREER DEVELOPMENT FOR YOUTH</t>
  </si>
  <si>
    <t>24th February 2024</t>
  </si>
  <si>
    <t>SESSION ON AWARENESS OF WOMEN'S RIGHTS AND LAWS</t>
  </si>
  <si>
    <t>29nd August 2023</t>
  </si>
  <si>
    <t>SESSION ON CHALLENGES IN MEDIA INDUSTRY</t>
  </si>
  <si>
    <t>4th December 2023</t>
  </si>
  <si>
    <t xml:space="preserve">SESSION ON DEMOCRACY DAY </t>
  </si>
  <si>
    <t>SESSION ON EMOTIONAL HEALTH</t>
  </si>
  <si>
    <t>11th September 2023</t>
  </si>
  <si>
    <t>SESSION ON EXPLORING COMMON LIFE ADDICTIONS AND SEEKING HELP</t>
  </si>
  <si>
    <t>28th March 2024</t>
  </si>
  <si>
    <t xml:space="preserve">INTERACTIVE SESSION ON LITERACY DAY </t>
  </si>
  <si>
    <t>8th September 2023</t>
  </si>
  <si>
    <t>YOGA &amp; WELLNESS SESSION</t>
  </si>
  <si>
    <t>SKILL DEVELOPMENT PROGRAME FOR ACID ATTACK SURVIVOUR</t>
  </si>
  <si>
    <t>TEACHER’S APPRECIATION CEREMONY</t>
  </si>
  <si>
    <t>5th September 2023</t>
  </si>
  <si>
    <t>TIMES FRESH FACE PROGRAME</t>
  </si>
  <si>
    <t>31st January 2024</t>
  </si>
  <si>
    <t xml:space="preserve">LECTURE SESSION ON UNITED NATIONS DAY </t>
  </si>
  <si>
    <t>24th October 2023</t>
  </si>
  <si>
    <t>WOMEN’S DAY CELEBRATION</t>
  </si>
  <si>
    <t>7th March 2024</t>
  </si>
  <si>
    <t>WORKSHOP ON TOOLS TO CHECK FAKE NEWS</t>
  </si>
  <si>
    <t>7th October 2023</t>
  </si>
  <si>
    <t>LPCPS | Lucknow Public College of Professional Studies | Event</t>
  </si>
  <si>
    <t>30th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</si>
</sst>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4"/>
      <color rgb="FF333333"/>
      <name val="Times New Roman"/>
      <family val="1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0" fontId="0" fillId="2" borderId="0" xfId="0" applyFill="1"/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5" xfId="0" applyFont="1" applyBorder="1" applyAlignment="1">
      <alignment horizontal="center"/>
    </xf>
    <xf numFmtId="0" fontId="8" fillId="0" borderId="6" xfId="1" applyFont="1" applyBorder="1"/>
    <xf numFmtId="0" fontId="5" fillId="2" borderId="5" xfId="0" applyFont="1" applyFill="1" applyBorder="1" applyAlignment="1">
      <alignment horizontal="center"/>
    </xf>
    <xf numFmtId="0" fontId="8" fillId="2" borderId="6" xfId="1" applyFont="1" applyFill="1" applyBorder="1"/>
    <xf numFmtId="0" fontId="1" fillId="2" borderId="1" xfId="0" applyFont="1" applyFill="1" applyBorder="1" applyAlignment="1">
      <alignment vertical="top" wrapText="1"/>
    </xf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 wrapText="1"/>
    </xf>
    <xf numFmtId="0" fontId="7" fillId="0" borderId="12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/>
    </xf>
    <xf numFmtId="0" fontId="8" fillId="0" borderId="15" xfId="1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2047876</xdr:colOff>
      <xdr:row>0</xdr:row>
      <xdr:rowOff>1</xdr:rowOff>
    </xdr:from>
    <xdr:to>
      <xdr:col>1</xdr:col>
      <xdr:colOff>2047876</xdr:colOff>
      <xdr:row>0</xdr:row>
      <xdr:rowOff>188233</xdr:rowOff>
    </xdr:to>
    <xdr:pic>
      <xdr:nvPicPr>
        <xdr:cNvPr id="2" name="Picture 1" descr="LPCPS | Lucknow Public College of Professional Studies | Ho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1"/>
          <a:ext cx="2114550" cy="7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3371850</xdr:colOff>
      <xdr:row>0</xdr:row>
      <xdr:rowOff>95250</xdr:rowOff>
    </xdr:from>
    <xdr:to>
      <xdr:col>2</xdr:col>
      <xdr:colOff>1253490</xdr:colOff>
      <xdr:row>0</xdr:row>
      <xdr:rowOff>816882</xdr:rowOff>
    </xdr:to>
    <xdr:pic>
      <xdr:nvPicPr>
        <xdr:cNvPr id="3" name="Picture 2" descr="LPCPS | Lucknow Public College of Professional Studies | Hom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95250"/>
          <a:ext cx="2114550" cy="7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pcps.org.in/Event/1575" TargetMode="External"/><Relationship Id="rId13" Type="http://schemas.openxmlformats.org/officeDocument/2006/relationships/hyperlink" Target="https://lpcps.org.in/Event/1569" TargetMode="External"/><Relationship Id="rId18" Type="http://schemas.openxmlformats.org/officeDocument/2006/relationships/hyperlink" Target="https://lpcps.org.in/Event/1550" TargetMode="External"/><Relationship Id="rId26" Type="http://schemas.openxmlformats.org/officeDocument/2006/relationships/hyperlink" Target="https://lpcps.org.in/Event/1581" TargetMode="External"/><Relationship Id="rId3" Type="http://schemas.openxmlformats.org/officeDocument/2006/relationships/hyperlink" Target="https://lpcps.org.in/Event/1568" TargetMode="External"/><Relationship Id="rId21" Type="http://schemas.openxmlformats.org/officeDocument/2006/relationships/hyperlink" Target="https://lpcps.org.in/Event/1564" TargetMode="External"/><Relationship Id="rId7" Type="http://schemas.openxmlformats.org/officeDocument/2006/relationships/hyperlink" Target="https://lpcps.org.in/Event/1582" TargetMode="External"/><Relationship Id="rId12" Type="http://schemas.openxmlformats.org/officeDocument/2006/relationships/hyperlink" Target="https://lpcps.org.in/Event/1561" TargetMode="External"/><Relationship Id="rId17" Type="http://schemas.openxmlformats.org/officeDocument/2006/relationships/hyperlink" Target="https://lpcps.org.in/Event/1565" TargetMode="External"/><Relationship Id="rId25" Type="http://schemas.openxmlformats.org/officeDocument/2006/relationships/hyperlink" Target="https://lpcps.org.in/Event/1579" TargetMode="External"/><Relationship Id="rId2" Type="http://schemas.openxmlformats.org/officeDocument/2006/relationships/hyperlink" Target="https://lpcps.org.in/Event/1578" TargetMode="External"/><Relationship Id="rId16" Type="http://schemas.openxmlformats.org/officeDocument/2006/relationships/hyperlink" Target="https://lpcps.org.in/Event/1557" TargetMode="External"/><Relationship Id="rId20" Type="http://schemas.openxmlformats.org/officeDocument/2006/relationships/hyperlink" Target="https://lpcps.org.in/Event/1564" TargetMode="External"/><Relationship Id="rId29" Type="http://schemas.openxmlformats.org/officeDocument/2006/relationships/hyperlink" Target="https://lpcps.org.in/Event/1570" TargetMode="External"/><Relationship Id="rId1" Type="http://schemas.openxmlformats.org/officeDocument/2006/relationships/hyperlink" Target="https://lpcps.org.in/Event/1580" TargetMode="External"/><Relationship Id="rId6" Type="http://schemas.openxmlformats.org/officeDocument/2006/relationships/hyperlink" Target="https://lpcps.org.in/Event/1572" TargetMode="External"/><Relationship Id="rId11" Type="http://schemas.openxmlformats.org/officeDocument/2006/relationships/hyperlink" Target="https://lpcps.org.in/Event/1583" TargetMode="External"/><Relationship Id="rId24" Type="http://schemas.openxmlformats.org/officeDocument/2006/relationships/hyperlink" Target="https://lpcps.org.in/Event/1577" TargetMode="External"/><Relationship Id="rId5" Type="http://schemas.openxmlformats.org/officeDocument/2006/relationships/hyperlink" Target="https://lpcps.org.in/Event/1573" TargetMode="External"/><Relationship Id="rId15" Type="http://schemas.openxmlformats.org/officeDocument/2006/relationships/hyperlink" Target="https://lpcps.org.in/Event/1559" TargetMode="External"/><Relationship Id="rId23" Type="http://schemas.openxmlformats.org/officeDocument/2006/relationships/hyperlink" Target="https://lpcps.org.in/Event/1566" TargetMode="External"/><Relationship Id="rId28" Type="http://schemas.openxmlformats.org/officeDocument/2006/relationships/hyperlink" Target="https://lpcps.org.in/Event/1560" TargetMode="External"/><Relationship Id="rId10" Type="http://schemas.openxmlformats.org/officeDocument/2006/relationships/hyperlink" Target="https://lpcps.org.in/Event/1567" TargetMode="External"/><Relationship Id="rId19" Type="http://schemas.openxmlformats.org/officeDocument/2006/relationships/hyperlink" Target="https://lpcps.org.in/Event/1562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lpcps.org.in/Event/1584" TargetMode="External"/><Relationship Id="rId9" Type="http://schemas.openxmlformats.org/officeDocument/2006/relationships/hyperlink" Target="https://lpcps.org.in/Event/1558" TargetMode="External"/><Relationship Id="rId14" Type="http://schemas.openxmlformats.org/officeDocument/2006/relationships/hyperlink" Target="https://lpcps.org.in/Event/1585" TargetMode="External"/><Relationship Id="rId22" Type="http://schemas.openxmlformats.org/officeDocument/2006/relationships/hyperlink" Target="https://lpcps.org.in/Event/1576" TargetMode="External"/><Relationship Id="rId27" Type="http://schemas.openxmlformats.org/officeDocument/2006/relationships/hyperlink" Target="https://lpcps.org.in/Event/1574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workbookViewId="0">
      <selection activeCell="B36" sqref="B36"/>
    </sheetView>
  </sheetViews>
  <sheetFormatPr defaultRowHeight="14.4" x14ac:dyDescent="0.3"/>
  <cols>
    <col min="1" max="1" width="7.33203125" customWidth="1"/>
    <col min="2" max="2" width="63.77734375" customWidth="1"/>
    <col min="3" max="3" width="23.44140625" customWidth="1"/>
    <col min="4" max="4" width="57.33203125" customWidth="1"/>
    <col min="5" max="5" width="29.44140625" bestFit="1" customWidth="1"/>
  </cols>
  <sheetData>
    <row r="1" spans="1:4" ht="69.75" customHeight="1" x14ac:dyDescent="0.3">
      <c r="A1" s="14"/>
      <c r="B1" s="15"/>
      <c r="C1" s="15"/>
      <c r="D1" s="16"/>
    </row>
    <row r="2" spans="1:4" ht="35.25" customHeight="1" thickBot="1" x14ac:dyDescent="0.35">
      <c r="A2" s="27" t="s">
        <v>0</v>
      </c>
      <c r="B2" s="28"/>
      <c r="C2" s="28"/>
      <c r="D2" s="29"/>
    </row>
    <row r="3" spans="1:4" s="6" customFormat="1" ht="25.05" customHeight="1" thickBot="1" x14ac:dyDescent="0.35">
      <c r="A3" s="34" t="s">
        <v>1</v>
      </c>
      <c r="B3" s="35" t="s">
        <v>2</v>
      </c>
      <c r="C3" s="35" t="s">
        <v>3</v>
      </c>
      <c r="D3" s="36" t="s">
        <v>4</v>
      </c>
    </row>
    <row r="4" spans="1:4" ht="19.95" customHeight="1" x14ac:dyDescent="0.3">
      <c r="A4" s="30">
        <v>1</v>
      </c>
      <c r="B4" s="31" t="str">
        <f>UPPER("Nukkad on social issues")</f>
        <v>NUKKAD ON SOCIAL ISSUES</v>
      </c>
      <c r="C4" s="32" t="s">
        <v>28</v>
      </c>
      <c r="D4" s="33" t="s">
        <v>59</v>
      </c>
    </row>
    <row r="5" spans="1:4" ht="19.95" customHeight="1" x14ac:dyDescent="0.3">
      <c r="A5" s="22">
        <v>2</v>
      </c>
      <c r="B5" s="1" t="s">
        <v>11</v>
      </c>
      <c r="C5" s="5" t="s">
        <v>12</v>
      </c>
      <c r="D5" s="23" t="s">
        <v>59</v>
      </c>
    </row>
    <row r="6" spans="1:4" ht="19.95" customHeight="1" x14ac:dyDescent="0.3">
      <c r="A6" s="22">
        <v>3</v>
      </c>
      <c r="B6" s="1" t="s">
        <v>36</v>
      </c>
      <c r="C6" s="5" t="s">
        <v>37</v>
      </c>
      <c r="D6" s="23" t="s">
        <v>59</v>
      </c>
    </row>
    <row r="7" spans="1:4" ht="19.95" customHeight="1" x14ac:dyDescent="0.3">
      <c r="A7" s="22">
        <v>4</v>
      </c>
      <c r="B7" s="1" t="s">
        <v>49</v>
      </c>
      <c r="C7" s="5" t="s">
        <v>50</v>
      </c>
      <c r="D7" s="23" t="s">
        <v>59</v>
      </c>
    </row>
    <row r="8" spans="1:4" ht="19.95" customHeight="1" x14ac:dyDescent="0.3">
      <c r="A8" s="22">
        <v>5</v>
      </c>
      <c r="B8" s="1" t="s">
        <v>45</v>
      </c>
      <c r="C8" s="5" t="s">
        <v>46</v>
      </c>
      <c r="D8" s="23" t="s">
        <v>59</v>
      </c>
    </row>
    <row r="9" spans="1:4" ht="19.95" customHeight="1" x14ac:dyDescent="0.3">
      <c r="A9" s="22">
        <v>6</v>
      </c>
      <c r="B9" s="2" t="s">
        <v>41</v>
      </c>
      <c r="C9" s="5" t="s">
        <v>42</v>
      </c>
      <c r="D9" s="23" t="s">
        <v>59</v>
      </c>
    </row>
    <row r="10" spans="1:4" ht="19.95" customHeight="1" x14ac:dyDescent="0.3">
      <c r="A10" s="22">
        <v>7</v>
      </c>
      <c r="B10" s="2" t="s">
        <v>23</v>
      </c>
      <c r="C10" s="5" t="s">
        <v>24</v>
      </c>
      <c r="D10" s="23" t="s">
        <v>59</v>
      </c>
    </row>
    <row r="11" spans="1:4" ht="19.95" customHeight="1" x14ac:dyDescent="0.3">
      <c r="A11" s="22">
        <v>8</v>
      </c>
      <c r="B11" s="2" t="s">
        <v>40</v>
      </c>
      <c r="C11" s="5" t="s">
        <v>30</v>
      </c>
      <c r="D11" s="23" t="s">
        <v>59</v>
      </c>
    </row>
    <row r="12" spans="1:4" ht="19.95" customHeight="1" x14ac:dyDescent="0.3">
      <c r="A12" s="22">
        <v>9</v>
      </c>
      <c r="B12" s="2" t="s">
        <v>29</v>
      </c>
      <c r="C12" s="5" t="s">
        <v>31</v>
      </c>
      <c r="D12" s="23" t="s">
        <v>59</v>
      </c>
    </row>
    <row r="13" spans="1:4" ht="19.95" customHeight="1" x14ac:dyDescent="0.3">
      <c r="A13" s="22">
        <v>10</v>
      </c>
      <c r="B13" s="10" t="s">
        <v>19</v>
      </c>
      <c r="C13" s="11" t="s">
        <v>20</v>
      </c>
      <c r="D13" s="23" t="s">
        <v>59</v>
      </c>
    </row>
    <row r="14" spans="1:4" ht="33" customHeight="1" x14ac:dyDescent="0.3">
      <c r="A14" s="24">
        <v>21</v>
      </c>
      <c r="B14" s="26" t="s">
        <v>48</v>
      </c>
      <c r="C14" s="9" t="s">
        <v>60</v>
      </c>
      <c r="D14" s="25" t="s">
        <v>59</v>
      </c>
    </row>
    <row r="15" spans="1:4" ht="19.95" customHeight="1" x14ac:dyDescent="0.3">
      <c r="A15" s="22">
        <v>11</v>
      </c>
      <c r="B15" s="1" t="s">
        <v>21</v>
      </c>
      <c r="C15" s="11" t="s">
        <v>22</v>
      </c>
      <c r="D15" s="23" t="s">
        <v>59</v>
      </c>
    </row>
    <row r="16" spans="1:4" ht="19.95" customHeight="1" x14ac:dyDescent="0.3">
      <c r="A16" s="22">
        <v>12</v>
      </c>
      <c r="B16" s="12" t="s">
        <v>5</v>
      </c>
      <c r="C16" s="5" t="s">
        <v>6</v>
      </c>
      <c r="D16" s="23" t="s">
        <v>59</v>
      </c>
    </row>
    <row r="17" spans="1:4" ht="19.95" customHeight="1" x14ac:dyDescent="0.3">
      <c r="A17" s="22">
        <v>13</v>
      </c>
      <c r="B17" s="1" t="s">
        <v>9</v>
      </c>
      <c r="C17" s="11" t="s">
        <v>10</v>
      </c>
      <c r="D17" s="23" t="s">
        <v>59</v>
      </c>
    </row>
    <row r="18" spans="1:4" ht="19.95" customHeight="1" x14ac:dyDescent="0.3">
      <c r="A18" s="22">
        <v>14</v>
      </c>
      <c r="B18" s="1" t="s">
        <v>57</v>
      </c>
      <c r="C18" s="11" t="s">
        <v>58</v>
      </c>
      <c r="D18" s="23" t="s">
        <v>59</v>
      </c>
    </row>
    <row r="19" spans="1:4" ht="19.95" customHeight="1" x14ac:dyDescent="0.3">
      <c r="A19" s="22">
        <v>15</v>
      </c>
      <c r="B19" s="1" t="str">
        <f>UPPER("Nukkad Natak about Care of Old aged People")</f>
        <v>NUKKAD NATAK ABOUT CARE OF OLD AGED PEOPLE</v>
      </c>
      <c r="C19" s="5" t="s">
        <v>27</v>
      </c>
      <c r="D19" s="23" t="s">
        <v>59</v>
      </c>
    </row>
    <row r="20" spans="1:4" ht="19.95" customHeight="1" x14ac:dyDescent="0.3">
      <c r="A20" s="22">
        <v>16</v>
      </c>
      <c r="B20" s="1" t="s">
        <v>53</v>
      </c>
      <c r="C20" s="5" t="s">
        <v>54</v>
      </c>
      <c r="D20" s="23" t="s">
        <v>59</v>
      </c>
    </row>
    <row r="21" spans="1:4" ht="19.95" customHeight="1" x14ac:dyDescent="0.3">
      <c r="A21" s="22">
        <v>17</v>
      </c>
      <c r="B21" s="1" t="s">
        <v>13</v>
      </c>
      <c r="C21" s="5" t="s">
        <v>14</v>
      </c>
      <c r="D21" s="23" t="s">
        <v>59</v>
      </c>
    </row>
    <row r="22" spans="1:4" ht="30.6" customHeight="1" x14ac:dyDescent="0.3">
      <c r="A22" s="22">
        <v>18</v>
      </c>
      <c r="B22" s="2" t="str">
        <f>UPPER(" Nukkad Natak on Women Empowerment at Lucknow Film Festival")</f>
        <v xml:space="preserve"> NUKKAD NATAK ON WOMEN EMPOWERMENT AT LUCKNOW FILM FESTIVAL</v>
      </c>
      <c r="C22" s="5" t="s">
        <v>25</v>
      </c>
      <c r="D22" s="23" t="s">
        <v>59</v>
      </c>
    </row>
    <row r="23" spans="1:4" ht="19.95" customHeight="1" x14ac:dyDescent="0.3">
      <c r="A23" s="22">
        <v>19</v>
      </c>
      <c r="B23" s="1" t="s">
        <v>7</v>
      </c>
      <c r="C23" s="3" t="s">
        <v>8</v>
      </c>
      <c r="D23" s="23" t="s">
        <v>59</v>
      </c>
    </row>
    <row r="24" spans="1:4" s="7" customFormat="1" ht="19.95" customHeight="1" x14ac:dyDescent="0.3">
      <c r="A24" s="24">
        <v>20</v>
      </c>
      <c r="B24" s="8" t="s">
        <v>38</v>
      </c>
      <c r="C24" s="9" t="s">
        <v>39</v>
      </c>
      <c r="D24" s="25" t="s">
        <v>59</v>
      </c>
    </row>
    <row r="25" spans="1:4" ht="19.95" customHeight="1" x14ac:dyDescent="0.3">
      <c r="A25" s="22">
        <v>22</v>
      </c>
      <c r="B25" s="1" t="s">
        <v>51</v>
      </c>
      <c r="C25" s="3" t="s">
        <v>52</v>
      </c>
      <c r="D25" s="23" t="s">
        <v>59</v>
      </c>
    </row>
    <row r="26" spans="1:4" ht="19.95" customHeight="1" x14ac:dyDescent="0.3">
      <c r="A26" s="22">
        <v>23</v>
      </c>
      <c r="B26" s="1" t="s">
        <v>32</v>
      </c>
      <c r="C26" s="5" t="s">
        <v>33</v>
      </c>
      <c r="D26" s="23" t="s">
        <v>59</v>
      </c>
    </row>
    <row r="27" spans="1:4" ht="19.95" customHeight="1" x14ac:dyDescent="0.3">
      <c r="A27" s="22">
        <v>24</v>
      </c>
      <c r="B27" s="1" t="s">
        <v>34</v>
      </c>
      <c r="C27" s="5" t="s">
        <v>35</v>
      </c>
      <c r="D27" s="23" t="s">
        <v>59</v>
      </c>
    </row>
    <row r="28" spans="1:4" ht="19.95" customHeight="1" x14ac:dyDescent="0.3">
      <c r="A28" s="22">
        <v>25</v>
      </c>
      <c r="B28" s="1" t="s">
        <v>55</v>
      </c>
      <c r="C28" s="5" t="s">
        <v>56</v>
      </c>
      <c r="D28" s="23" t="s">
        <v>59</v>
      </c>
    </row>
    <row r="29" spans="1:4" ht="19.95" customHeight="1" x14ac:dyDescent="0.3">
      <c r="A29" s="22">
        <v>26</v>
      </c>
      <c r="B29" s="1" t="str">
        <f>UPPER("Nukkad Natak about Power of Education")</f>
        <v>NUKKAD NATAK ABOUT POWER OF EDUCATION</v>
      </c>
      <c r="C29" s="5" t="s">
        <v>26</v>
      </c>
      <c r="D29" s="23" t="s">
        <v>59</v>
      </c>
    </row>
    <row r="30" spans="1:4" ht="31.2" customHeight="1" x14ac:dyDescent="0.3">
      <c r="A30" s="22">
        <v>27</v>
      </c>
      <c r="B30" s="2" t="s">
        <v>43</v>
      </c>
      <c r="C30" s="5" t="s">
        <v>44</v>
      </c>
      <c r="D30" s="23" t="s">
        <v>59</v>
      </c>
    </row>
    <row r="31" spans="1:4" ht="19.95" customHeight="1" x14ac:dyDescent="0.3">
      <c r="A31" s="22">
        <v>28</v>
      </c>
      <c r="B31" s="2" t="s">
        <v>17</v>
      </c>
      <c r="C31" s="5" t="s">
        <v>18</v>
      </c>
      <c r="D31" s="23" t="s">
        <v>59</v>
      </c>
    </row>
    <row r="32" spans="1:4" ht="19.95" customHeight="1" x14ac:dyDescent="0.3">
      <c r="A32" s="22">
        <v>29</v>
      </c>
      <c r="B32" s="1" t="s">
        <v>15</v>
      </c>
      <c r="C32" s="5" t="s">
        <v>16</v>
      </c>
      <c r="D32" s="23" t="s">
        <v>59</v>
      </c>
    </row>
    <row r="33" spans="1:4" ht="19.95" customHeight="1" x14ac:dyDescent="0.3">
      <c r="A33" s="22">
        <v>30</v>
      </c>
      <c r="B33" s="2" t="s">
        <v>47</v>
      </c>
      <c r="C33" s="5" t="s">
        <v>16</v>
      </c>
      <c r="D33" s="23" t="s">
        <v>59</v>
      </c>
    </row>
    <row r="34" spans="1:4" ht="19.95" customHeight="1" x14ac:dyDescent="0.3">
      <c r="A34" s="17"/>
      <c r="B34" s="13"/>
      <c r="C34" s="13"/>
      <c r="D34" s="18"/>
    </row>
    <row r="35" spans="1:4" ht="19.95" customHeight="1" thickBot="1" x14ac:dyDescent="0.35">
      <c r="A35" s="19"/>
      <c r="B35" s="20"/>
      <c r="C35" s="20"/>
      <c r="D35" s="21"/>
    </row>
    <row r="36" spans="1:4" x14ac:dyDescent="0.3">
      <c r="A36" s="4"/>
    </row>
    <row r="37" spans="1:4" x14ac:dyDescent="0.3">
      <c r="A37" s="4"/>
    </row>
    <row r="38" spans="1:4" x14ac:dyDescent="0.3">
      <c r="A38" s="4"/>
    </row>
    <row r="39" spans="1:4" x14ac:dyDescent="0.3">
      <c r="A39" s="4"/>
    </row>
    <row r="40" spans="1:4" x14ac:dyDescent="0.3">
      <c r="A40" s="4"/>
    </row>
    <row r="41" spans="1:4" x14ac:dyDescent="0.3">
      <c r="A41" s="4"/>
    </row>
    <row r="42" spans="1:4" x14ac:dyDescent="0.3">
      <c r="A42" s="4"/>
    </row>
  </sheetData>
  <mergeCells count="2">
    <mergeCell ref="A1:D1"/>
    <mergeCell ref="A2:D2"/>
  </mergeCells>
  <hyperlinks>
    <hyperlink ref="D33" r:id="rId1" display="https://lpcps.org.in/Event/1580" xr:uid="{2AA99D61-2180-49F0-9B56-C7A1F2E6BBCC}"/>
    <hyperlink ref="D30" r:id="rId2" display="https://lpcps.org.in/Event/1578" xr:uid="{5B35C946-5BE9-47DA-B780-B3D4C18AD124}"/>
    <hyperlink ref="D29" r:id="rId3" display="https://lpcps.org.in/Event/1568" xr:uid="{A43CD54A-5191-4D7A-8F34-DC81CE28B60A}"/>
    <hyperlink ref="D28" r:id="rId4" display="https://lpcps.org.in/Event/1584" xr:uid="{A015A1A5-8760-488D-99B0-47237E1CE1C2}"/>
    <hyperlink ref="D27" r:id="rId5" display="https://lpcps.org.in/Event/1573" xr:uid="{F3EBAD51-BD9E-49D2-B642-AFDFB2B958EF}"/>
    <hyperlink ref="D26" r:id="rId6" display="https://lpcps.org.in/Event/1572" xr:uid="{6126D00D-819D-444E-B681-5CBD749E7B1C}"/>
    <hyperlink ref="D25" r:id="rId7" display="https://lpcps.org.in/Event/1582" xr:uid="{B07B9C03-E535-4789-BBD1-04DFA2BA7F1B}"/>
    <hyperlink ref="D24" r:id="rId8" display="https://lpcps.org.in/Event/1575" xr:uid="{2660F2F9-8953-4FA3-AC8E-C63442AAF8E0}"/>
    <hyperlink ref="D23" r:id="rId9" display="https://lpcps.org.in/Event/1558" xr:uid="{C40EE8AC-9E2F-4028-97EA-2F80678DE9F8}"/>
    <hyperlink ref="D22" r:id="rId10" display="https://lpcps.org.in/Event/1567" xr:uid="{371B9D83-A6D0-498E-AFA4-685EC8EC4D12}"/>
    <hyperlink ref="D20" r:id="rId11" display="https://lpcps.org.in/Event/1583" xr:uid="{3B5745E6-EEC7-4065-BBFF-3A5E9B43C997}"/>
    <hyperlink ref="D21" r:id="rId12" display="https://lpcps.org.in/Event/1561" xr:uid="{CBF757FA-7AC1-48E8-8C1C-372D6083FC29}"/>
    <hyperlink ref="D19" r:id="rId13" display="https://lpcps.org.in/Event/1569" xr:uid="{1532F84D-363E-4195-B386-A5CA4646F803}"/>
    <hyperlink ref="D18" r:id="rId14" display="https://lpcps.org.in/Event/1585" xr:uid="{EF0FE2E5-F818-403D-BD9F-951F04ABC19A}"/>
    <hyperlink ref="D17" r:id="rId15" display="https://lpcps.org.in/Event/1559" xr:uid="{0E69766E-FAE3-4147-86B0-8CFF949D21FB}"/>
    <hyperlink ref="D16" r:id="rId16" display="https://lpcps.org.in/Event/1557" xr:uid="{98A79B9E-A6D8-4492-A406-C4331013A44D}"/>
    <hyperlink ref="D15" r:id="rId17" display="https://lpcps.org.in/Event/1565" xr:uid="{2D6FC128-27CC-49BD-9CC3-4FB779A26F30}"/>
    <hyperlink ref="D14" r:id="rId18" display="https://lpcps.org.in/Event/1550" xr:uid="{39C45B9F-E367-4E28-9F24-E4846B3C5487}"/>
    <hyperlink ref="D32" r:id="rId19" display="https://lpcps.org.in/Event/1562" xr:uid="{F345FFBE-59F9-4371-9978-C4FF285E1445}"/>
    <hyperlink ref="D13" r:id="rId20" display="https://lpcps.org.in/Event/1564" xr:uid="{FB4DF662-BE4E-4195-9485-C1DAFF5FDB0C}"/>
    <hyperlink ref="D12" r:id="rId21" display="https://lpcps.org.in/Event/1564" xr:uid="{0AF90D5F-7EF9-4610-8B10-27C800A1FFB0}"/>
    <hyperlink ref="D11" r:id="rId22" display="https://lpcps.org.in/Event/1576" xr:uid="{127C1C04-7E3F-4D1A-91C8-ECDDDF86997B}"/>
    <hyperlink ref="D10" r:id="rId23" display="https://lpcps.org.in/Event/1566" xr:uid="{FAAB2F0E-5373-4F7C-AD5F-CD963C7A7BD7}"/>
    <hyperlink ref="D9" r:id="rId24" display="https://lpcps.org.in/Event/1577" xr:uid="{10087486-3127-4903-B11D-2EE27E516B75}"/>
    <hyperlink ref="D8" r:id="rId25" display="https://lpcps.org.in/Event/1579" xr:uid="{414ECF75-5E2B-441C-8D8C-7515426245D8}"/>
    <hyperlink ref="D7" r:id="rId26" display="https://lpcps.org.in/Event/1581" xr:uid="{8A5E6A18-E57E-4902-AE92-C30B3A8ADC87}"/>
    <hyperlink ref="D6" r:id="rId27" display="https://lpcps.org.in/Event/1574" xr:uid="{8C79B68A-5A76-45FE-B92B-4C4C358D76C7}"/>
    <hyperlink ref="D5" r:id="rId28" display="https://lpcps.org.in/Event/1560" xr:uid="{6ACA5DFA-5CC3-4926-9C0B-D36474263169}"/>
    <hyperlink ref="D4" r:id="rId29" display="https://lpcps.org.in/Event/1570" xr:uid="{00F3CC46-91E8-4E7D-95B5-BDA783B08CB0}"/>
  </hyperlinks>
  <pageMargins left="0.7" right="0.7" top="0.75" bottom="0.75" header="0.3" footer="0.3"/>
  <pageSetup scale="59" fitToHeight="0"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2024-11-09T14:35:43Z</dcterms:modified>
</cp:coreProperties>
</file>